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المصغر\القاهرة\"/>
    </mc:Choice>
  </mc:AlternateContent>
  <bookViews>
    <workbookView xWindow="2625" yWindow="345" windowWidth="4725" windowHeight="4770" tabRatio="675"/>
  </bookViews>
  <sheets>
    <sheet name="Lw" sheetId="1" r:id="rId1"/>
  </sheets>
  <definedNames>
    <definedName name="_xlnm.Print_Area" localSheetId="0">Lw!$A$1:$D$11</definedName>
    <definedName name="_xlnm.Print_Titles" localSheetId="0">Lw!$A:$B</definedName>
    <definedName name="Z_2557D0CB_97F7_4BD9_959A_295319112D38_.wvu.PrintArea" localSheetId="0" hidden="1">Lw!$A$1:$D$11</definedName>
    <definedName name="Z_2557D0CB_97F7_4BD9_959A_295319112D38_.wvu.PrintTitles" localSheetId="0" hidden="1">Lw!$A:$B</definedName>
    <definedName name="Z_28195A2A_5043_11D7_92E9_000629D0C24C_.wvu.PrintArea" localSheetId="0" hidden="1">Lw!$A$1:$D$11</definedName>
    <definedName name="Z_28195A2A_5043_11D7_92E9_000629D0C24C_.wvu.PrintTitles" localSheetId="0" hidden="1">Lw!$A:$B</definedName>
    <definedName name="Z_3715CE2A_E409_4588_BF6E_8204EDA78EA4_.wvu.PrintArea" localSheetId="0" hidden="1">Lw!$A$1:$D$11</definedName>
    <definedName name="Z_3715CE2A_E409_4588_BF6E_8204EDA78EA4_.wvu.PrintTitles" localSheetId="0" hidden="1">Lw!$A:$B</definedName>
    <definedName name="Z_498E9208_CF83_4BE4_BBA1_945480FF1C40_.wvu.PrintArea" localSheetId="0" hidden="1">Lw!$A$1:$D$11</definedName>
    <definedName name="Z_498E9208_CF83_4BE4_BBA1_945480FF1C40_.wvu.PrintTitles" localSheetId="0" hidden="1">Lw!$A:$B</definedName>
    <definedName name="Z_676882D1_6C46_11D4_BAE1_000629D0C24C_.wvu.PrintArea" localSheetId="0" hidden="1">Lw!$A$1:$D$11</definedName>
    <definedName name="Z_676882D1_6C46_11D4_BAE1_000629D0C24C_.wvu.PrintTitles" localSheetId="0" hidden="1">Lw!$A:$B</definedName>
    <definedName name="Z_9F5096E2_DCF7_11D6_8283_000629D0C24C_.wvu.PrintArea" localSheetId="0" hidden="1">Lw!$A$1:$D$11</definedName>
    <definedName name="Z_9F5096E2_DCF7_11D6_8283_000629D0C24C_.wvu.PrintTitles" localSheetId="0" hidden="1">Lw!$A:$B</definedName>
    <definedName name="Z_9F60FA42_F424_4C07_8B94_FD26FFFE6DC6_.wvu.PrintArea" localSheetId="0" hidden="1">Lw!$A$1:$D$11</definedName>
    <definedName name="Z_9F60FA42_F424_4C07_8B94_FD26FFFE6DC6_.wvu.PrintTitles" localSheetId="0" hidden="1">Lw!$A:$B</definedName>
    <definedName name="Z_A85A9C66_2428_11D5_8281_444553540000_.wvu.PrintArea" localSheetId="0" hidden="1">Lw!$A$1:$D$11</definedName>
    <definedName name="Z_A85A9C66_2428_11D5_8281_444553540000_.wvu.PrintTitles" localSheetId="0" hidden="1">Lw!$A:$B</definedName>
    <definedName name="Z_A95E5C88_E9AB_11D4_ABD4_000629D0C24C_.wvu.PrintArea" localSheetId="0" hidden="1">Lw!$A$1:$D$11</definedName>
    <definedName name="Z_A95E5C88_E9AB_11D4_ABD4_000629D0C24C_.wvu.PrintTitles" localSheetId="0" hidden="1">Lw!$A:$B</definedName>
    <definedName name="Z_C389EBD0_D63A_11D3_A4D7_000629D0C24C_.wvu.PrintArea" localSheetId="0" hidden="1">Lw!$A$1:$D$11</definedName>
    <definedName name="Z_C389EBD0_D63A_11D3_A4D7_000629D0C24C_.wvu.PrintTitles" localSheetId="0" hidden="1">Lw!$A:$B</definedName>
    <definedName name="Z_F2D80791_53E0_11D3_AAD2_00C0F030B592_.wvu.PrintArea" localSheetId="0" hidden="1">Lw!$A$1:$D$11</definedName>
    <definedName name="Z_F2D80791_53E0_11D3_AAD2_00C0F030B592_.wvu.PrintTitles" localSheetId="0" hidden="1">Lw!$A:$B</definedName>
  </definedNames>
  <calcPr calcId="152511" fullCalcOnLoad="1"/>
  <customWorkbookViews>
    <customWorkbookView name="‎TANZIM1 - عرض شخصي" guid="{498E9208-CF83-4BE4-BBA1-945480FF1C40}" mergeInterval="0" personalView="1" maximized="1" windowWidth="1020" windowHeight="578" tabRatio="675" activeSheetId="1"/>
    <customWorkbookView name="‎tanzim4 - عرض شخصي" guid="{9F60FA42-F424-4C07-8B94-FD26FFFE6DC6}" mergeInterval="0" personalView="1" maximized="1" windowWidth="1020" windowHeight="605" tabRatio="675" activeSheetId="1"/>
    <customWorkbookView name="‎tasleeh2 - عرض شخصي" guid="{28195A2A-5043-11D7-92E9-000629D0C24C}" mergeInterval="0" personalView="1" maximized="1" windowWidth="796" windowHeight="411" tabRatio="675" activeSheetId="1" showComments="commIndAndComment"/>
    <customWorkbookView name="ALAA - Personal View" guid="{A85A9C66-2428-11D5-8281-444553540000}" mergeInterval="0" personalView="1" maximized="1" windowWidth="796" windowHeight="444" tabRatio="675" activeSheetId="1" showComments="commIndAndComment"/>
    <customWorkbookView name="Ahmed Elarabi - Personal View" guid="{676882D1-6C46-11D4-BAE1-000629D0C24C}" mergeInterval="0" personalView="1" xWindow="396" yWindow="281" windowWidth="386" windowHeight="99" tabRatio="675" activeSheetId="1"/>
    <customWorkbookView name="tanzim - Personal View" guid="{F2D80791-53E0-11D3-AAD2-00C0F030B592}" mergeInterval="0" personalView="1" maximized="1" xWindow="4" yWindow="22" windowWidth="219" windowHeight="292" tabRatio="675" activeSheetId="1"/>
    <customWorkbookView name="التنظيم والتسليح - Personal View" guid="{C389EBD0-D63A-11D3-A4D7-000629D0C24C}" mergeInterval="0" personalView="1" maximized="1" windowWidth="796" windowHeight="384" tabRatio="675" activeSheetId="1"/>
    <customWorkbookView name="Pasry &amp; Alaa - Personal View" guid="{A95E5C88-E9AB-11D4-ABD4-000629D0C24C}" mergeInterval="0" personalView="1" maximized="1" windowWidth="636" windowHeight="318" tabRatio="675" activeSheetId="1"/>
    <customWorkbookView name="‎ALAA - عرض شخصي" guid="{9F5096E2-DCF7-11D6-8283-000629D0C24C}" mergeInterval="0" personalView="1" maximized="1" windowWidth="796" windowHeight="431" tabRatio="675" activeSheetId="1"/>
    <customWorkbookView name="‎mard - عرض شخصي" guid="{3715CE2A-E409-4588-BF6E-8204EDA78EA4}" mergeInterval="0" personalView="1" maximized="1" windowWidth="636" windowHeight="318" tabRatio="675" activeSheetId="1"/>
    <customWorkbookView name="‎tanzim2 - عرض شخصي" guid="{2557D0CB-97F7-4BD9-959A-295319112D38}" mergeInterval="0" personalView="1" minimized="1" windowWidth="0" windowHeight="0" tabRatio="675" activeSheetId="1"/>
  </customWorkbookViews>
</workbook>
</file>

<file path=xl/calcChain.xml><?xml version="1.0" encoding="utf-8"?>
<calcChain xmlns="http://schemas.openxmlformats.org/spreadsheetml/2006/main">
  <c r="D10" i="1" l="1"/>
  <c r="D11" i="1"/>
  <c r="C10" i="1"/>
  <c r="C11" i="1"/>
  <c r="D8" i="1"/>
  <c r="C8" i="1"/>
</calcChain>
</file>

<file path=xl/sharedStrings.xml><?xml version="1.0" encoding="utf-8"?>
<sst xmlns="http://schemas.openxmlformats.org/spreadsheetml/2006/main" count="17" uniqueCount="13">
  <si>
    <t>الإجمالى</t>
  </si>
  <si>
    <t>نهاية العمود</t>
  </si>
  <si>
    <t>نهاية الصف</t>
  </si>
  <si>
    <t>حلمية الزيتون</t>
  </si>
  <si>
    <t>مدرسة خاصة</t>
  </si>
  <si>
    <t>مدينة نصر</t>
  </si>
  <si>
    <t>المنطقة</t>
  </si>
  <si>
    <t>مقترح</t>
  </si>
  <si>
    <t>مخطط</t>
  </si>
  <si>
    <t>مخصص</t>
  </si>
  <si>
    <t>متبقى</t>
  </si>
  <si>
    <t>مدرسة حكومية</t>
  </si>
  <si>
    <t>مدارس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</si>
</sst>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99" formatCode="_ * #,##0.00_ ;_ * \-#,##0.00_ ;_ * &quot;-&quot;??_ ;_ @_ "/>
  </numFmts>
  <fonts count="3" x14ac:knownFonts="1">
    <font>
      <sz val="10"/>
      <name val="Arial"/>
      <charset val="178"/>
    </font>
    <font>
      <sz val="10"/>
      <name val="Arial"/>
      <family val="2"/>
    </font>
    <font>
      <b/>
      <sz val="16"/>
      <name val="Arial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99" fontId="1" fillId="0" borderId="0" applyFont="0" applyFill="0" applyBorder="0" applyAlignment="0" applyProtection="0"/>
    <xf numFmtId="0" fontId="1" fillId="0" borderId="0"/>
  </cellStyleXfs>
  <cellXfs count="27">
    <xf numFmtId="0" fontId="0" fillId="0" borderId="0" xfId="0"/>
    <xf numFmtId="199" fontId="2" fillId="0" borderId="0" xfId="1" applyFont="1" applyFill="1" applyBorder="1" applyAlignment="1">
      <alignment horizontal="center" vertical="justify" textRotation="90" readingOrder="2"/>
    </xf>
    <xf numFmtId="0" fontId="2" fillId="0" borderId="0" xfId="0" applyFont="1" applyFill="1" applyBorder="1" applyAlignment="1">
      <alignment horizontal="center" readingOrder="2"/>
    </xf>
    <xf numFmtId="0" fontId="2" fillId="0" borderId="0" xfId="0" applyFont="1" applyFill="1" applyBorder="1" applyAlignment="1">
      <alignment horizontal="center"/>
    </xf>
    <xf numFmtId="199" fontId="2" fillId="0" borderId="1" xfId="1" applyFont="1" applyFill="1" applyBorder="1" applyAlignment="1">
      <alignment horizontal="center" vertical="center" readingOrder="2"/>
    </xf>
    <xf numFmtId="0" fontId="2" fillId="0" borderId="2" xfId="0" applyFont="1" applyFill="1" applyBorder="1" applyAlignment="1">
      <alignment horizontal="center" vertical="center" shrinkToFit="1" readingOrder="2"/>
    </xf>
    <xf numFmtId="0" fontId="2" fillId="0" borderId="3" xfId="0" applyFont="1" applyFill="1" applyBorder="1" applyAlignment="1">
      <alignment horizontal="center" vertical="center" shrinkToFit="1" readingOrder="2"/>
    </xf>
    <xf numFmtId="0" fontId="2" fillId="0" borderId="4" xfId="0" applyFont="1" applyFill="1" applyBorder="1" applyAlignment="1">
      <alignment horizontal="center" vertical="center" shrinkToFit="1" readingOrder="2"/>
    </xf>
    <xf numFmtId="0" fontId="2" fillId="0" borderId="1" xfId="0" applyFont="1" applyFill="1" applyBorder="1" applyAlignment="1">
      <alignment horizontal="center" vertical="center" shrinkToFit="1" readingOrder="2"/>
    </xf>
    <xf numFmtId="0" fontId="2" fillId="0" borderId="5" xfId="0" applyFont="1" applyFill="1" applyBorder="1" applyAlignment="1">
      <alignment horizontal="center" vertical="center" shrinkToFit="1" readingOrder="2"/>
    </xf>
    <xf numFmtId="0" fontId="2" fillId="0" borderId="6" xfId="0" applyFont="1" applyFill="1" applyBorder="1" applyAlignment="1">
      <alignment horizontal="center" vertical="center" shrinkToFit="1" readingOrder="2"/>
    </xf>
    <xf numFmtId="0" fontId="2" fillId="0" borderId="7" xfId="0" applyFont="1" applyFill="1" applyBorder="1" applyAlignment="1">
      <alignment horizontal="center" vertical="center" shrinkToFit="1" readingOrder="2"/>
    </xf>
    <xf numFmtId="0" fontId="2" fillId="2" borderId="1" xfId="0" applyFont="1" applyFill="1" applyBorder="1" applyAlignment="1">
      <alignment horizontal="center" vertical="center" shrinkToFit="1" readingOrder="2"/>
    </xf>
    <xf numFmtId="0" fontId="2" fillId="0" borderId="8" xfId="0" applyFont="1" applyFill="1" applyBorder="1" applyAlignment="1">
      <alignment horizontal="center" readingOrder="2"/>
    </xf>
    <xf numFmtId="0" fontId="2" fillId="0" borderId="9" xfId="0" applyFont="1" applyFill="1" applyBorder="1" applyAlignment="1">
      <alignment horizontal="center" readingOrder="2"/>
    </xf>
    <xf numFmtId="0" fontId="2" fillId="0" borderId="1" xfId="0" applyFont="1" applyFill="1" applyBorder="1" applyAlignment="1">
      <alignment horizontal="center" readingOrder="2"/>
    </xf>
    <xf numFmtId="0" fontId="2" fillId="0" borderId="0" xfId="0" applyFont="1" applyFill="1" applyBorder="1" applyAlignment="1">
      <alignment horizontal="center" readingOrder="2"/>
    </xf>
    <xf numFmtId="0" fontId="2" fillId="0" borderId="3" xfId="0" applyFont="1" applyFill="1" applyBorder="1" applyAlignment="1">
      <alignment horizontal="center" vertical="center" readingOrder="2"/>
    </xf>
    <xf numFmtId="0" fontId="2" fillId="0" borderId="5" xfId="0" applyFont="1" applyFill="1" applyBorder="1" applyAlignment="1">
      <alignment horizontal="center" vertical="center" readingOrder="2"/>
    </xf>
    <xf numFmtId="0" fontId="2" fillId="0" borderId="7" xfId="0" applyFont="1" applyFill="1" applyBorder="1" applyAlignment="1">
      <alignment horizontal="center" vertical="center" readingOrder="2"/>
    </xf>
    <xf numFmtId="0" fontId="2" fillId="0" borderId="1" xfId="0" applyFont="1" applyFill="1" applyBorder="1" applyAlignment="1">
      <alignment horizontal="center" vertical="center" readingOrder="2"/>
    </xf>
    <xf numFmtId="199" fontId="2" fillId="0" borderId="8" xfId="1" applyFont="1" applyFill="1" applyBorder="1" applyAlignment="1">
      <alignment horizontal="center" vertical="center" readingOrder="2"/>
    </xf>
    <xf numFmtId="199" fontId="2" fillId="0" borderId="10" xfId="1" applyFont="1" applyFill="1" applyBorder="1" applyAlignment="1">
      <alignment horizontal="center" vertical="center" readingOrder="2"/>
    </xf>
    <xf numFmtId="199" fontId="2" fillId="0" borderId="1" xfId="1" applyFont="1" applyFill="1" applyBorder="1" applyAlignment="1">
      <alignment horizontal="center" vertical="center" readingOrder="2"/>
    </xf>
    <xf numFmtId="199" fontId="2" fillId="0" borderId="11" xfId="1" applyFont="1" applyFill="1" applyBorder="1" applyAlignment="1">
      <alignment horizontal="center" vertical="center" readingOrder="2"/>
    </xf>
    <xf numFmtId="199" fontId="2" fillId="0" borderId="12" xfId="1" applyFont="1" applyFill="1" applyBorder="1" applyAlignment="1">
      <alignment horizontal="center" vertical="center" readingOrder="2"/>
    </xf>
    <xf numFmtId="199" fontId="2" fillId="0" borderId="13" xfId="1" applyFont="1" applyFill="1" applyBorder="1" applyAlignment="1">
      <alignment horizontal="center" vertical="center" readingOrder="2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E12"/>
  <sheetViews>
    <sheetView rightToLeft="1" tabSelected="1" view="pageBreakPreview" zoomScale="80" zoomScaleNormal="100" zoomScaleSheetLayoutView="8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D6" sqref="D6"/>
    </sheetView>
  </sheetViews>
  <sheetFormatPr defaultColWidth="4.7109375" defaultRowHeight="20.25" x14ac:dyDescent="0.3"/>
  <cols>
    <col min="1" max="1" width="31.5703125" style="2" customWidth="1"/>
    <col min="2" max="2" width="28.28515625" style="2" customWidth="1"/>
    <col min="3" max="3" width="30" style="2" customWidth="1"/>
    <col min="4" max="4" width="34.7109375" style="2" customWidth="1"/>
    <col min="5" max="9" width="5.7109375" style="2" customWidth="1"/>
    <col min="10" max="18" width="4.7109375" style="2" customWidth="1"/>
    <col min="19" max="16384" width="4.7109375" style="2"/>
  </cols>
  <sheetData>
    <row r="1" spans="1:5" ht="21.75" customHeight="1" thickTop="1" x14ac:dyDescent="0.3">
      <c r="A1" s="21" t="s">
        <v>6</v>
      </c>
      <c r="B1" s="22"/>
      <c r="C1" s="13" t="s">
        <v>12</v>
      </c>
      <c r="D1" s="14"/>
    </row>
    <row r="2" spans="1:5" ht="21" customHeight="1" x14ac:dyDescent="0.3">
      <c r="A2" s="23"/>
      <c r="B2" s="24"/>
      <c r="C2" s="15"/>
      <c r="D2" s="16"/>
    </row>
    <row r="3" spans="1:5" s="1" customFormat="1" ht="228" customHeight="1" thickBot="1" x14ac:dyDescent="0.25">
      <c r="A3" s="25"/>
      <c r="B3" s="26"/>
      <c r="C3" s="4" t="s">
        <v>11</v>
      </c>
      <c r="D3" s="4" t="s">
        <v>4</v>
      </c>
      <c r="E3" s="1" t="s">
        <v>1</v>
      </c>
    </row>
    <row r="4" spans="1:5" ht="33" customHeight="1" x14ac:dyDescent="0.3">
      <c r="A4" s="17" t="s">
        <v>3</v>
      </c>
      <c r="B4" s="5" t="s">
        <v>8</v>
      </c>
      <c r="C4" s="6">
        <v>3</v>
      </c>
      <c r="D4" s="6">
        <v>2</v>
      </c>
    </row>
    <row r="5" spans="1:5" ht="33" customHeight="1" thickBot="1" x14ac:dyDescent="0.35">
      <c r="A5" s="20"/>
      <c r="B5" s="7" t="s">
        <v>9</v>
      </c>
      <c r="C5" s="12">
        <v>2</v>
      </c>
      <c r="D5" s="8">
        <v>0</v>
      </c>
    </row>
    <row r="6" spans="1:5" ht="33" customHeight="1" x14ac:dyDescent="0.3">
      <c r="A6" s="17" t="s">
        <v>5</v>
      </c>
      <c r="B6" s="5" t="s">
        <v>8</v>
      </c>
      <c r="C6" s="6">
        <v>2</v>
      </c>
      <c r="D6" s="6">
        <v>3</v>
      </c>
    </row>
    <row r="7" spans="1:5" ht="33" customHeight="1" thickBot="1" x14ac:dyDescent="0.35">
      <c r="A7" s="20"/>
      <c r="B7" s="7" t="s">
        <v>9</v>
      </c>
      <c r="C7" s="8">
        <v>0</v>
      </c>
      <c r="D7" s="12">
        <v>2</v>
      </c>
    </row>
    <row r="8" spans="1:5" ht="33" customHeight="1" x14ac:dyDescent="0.3">
      <c r="A8" s="17" t="s">
        <v>0</v>
      </c>
      <c r="B8" s="5" t="s">
        <v>8</v>
      </c>
      <c r="C8" s="6">
        <f>SUM(C4,C6)</f>
        <v>5</v>
      </c>
      <c r="D8" s="6">
        <f>SUM(D4,D6)</f>
        <v>5</v>
      </c>
    </row>
    <row r="9" spans="1:5" ht="33" customHeight="1" x14ac:dyDescent="0.3">
      <c r="A9" s="18"/>
      <c r="B9" s="7" t="s">
        <v>7</v>
      </c>
      <c r="C9" s="9">
        <v>3</v>
      </c>
      <c r="D9" s="9">
        <v>3</v>
      </c>
    </row>
    <row r="10" spans="1:5" ht="33" customHeight="1" x14ac:dyDescent="0.3">
      <c r="A10" s="18"/>
      <c r="B10" s="7" t="s">
        <v>9</v>
      </c>
      <c r="C10" s="9">
        <f>SUM(C5,C7)</f>
        <v>2</v>
      </c>
      <c r="D10" s="9">
        <f>SUM(D5,D7)</f>
        <v>2</v>
      </c>
    </row>
    <row r="11" spans="1:5" ht="33" customHeight="1" x14ac:dyDescent="0.3">
      <c r="A11" s="19"/>
      <c r="B11" s="10" t="s">
        <v>10</v>
      </c>
      <c r="C11" s="11">
        <f>SUM(C10-C9)</f>
        <v>-1</v>
      </c>
      <c r="D11" s="11">
        <f>SUM(D10-D9)</f>
        <v>-1</v>
      </c>
    </row>
    <row r="12" spans="1:5" x14ac:dyDescent="0.3">
      <c r="A12" s="3" t="s">
        <v>2</v>
      </c>
    </row>
  </sheetData>
  <dataConsolidate/>
  <customSheetViews>
    <customSheetView guid="{498E9208-CF83-4BE4-BBA1-945480FF1C40}" scale="60" showPageBreaks="1" printArea="1" view="pageBreakPreview" showRuler="0">
      <selection activeCell="E3" sqref="E3"/>
      <colBreaks count="1" manualBreakCount="1">
        <brk id="25" max="14" man="1"/>
      </colBreaks>
      <pageMargins left="0.31" right="0.23622047244094491" top="0.94488188976377963" bottom="0.15748031496062992" header="0.39370078740157483" footer="0.15748031496062992"/>
      <printOptions horizontalCentered="1" gridLines="1"/>
      <pageSetup paperSize="9" scale="72" orientation="landscape" horizontalDpi="300" verticalDpi="300" r:id="rId1"/>
      <headerFooter alignWithMargins="0">
        <oddHeader>&amp;C&amp;"Arabic Transparent,عادي"&amp;20بيان موقف مركبات قيادة ل 131 آمون ووحداته الفرعية&amp;R&amp;"Arial (Arabic),Regular"&amp;18شعبة التنظيم والإدارة
فرع التنظيم والتسليح</oddHeader>
        <oddFooter>&amp;C&amp;P</oddFooter>
      </headerFooter>
    </customSheetView>
    <customSheetView guid="{9F60FA42-F424-4C07-8B94-FD26FFFE6DC6}" scale="60" showPageBreaks="1" printArea="1" view="pageBreakPreview" showRuler="0" topLeftCell="A3">
      <pane xSplit="3" ySplit="1" topLeftCell="D4" activePane="bottomRight" state="frozen"/>
      <selection pane="bottomRight" activeCell="CF25" sqref="CF25"/>
      <colBreaks count="1" manualBreakCount="1">
        <brk id="25" max="14" man="1"/>
      </colBreaks>
      <pageMargins left="0.31" right="0.23622047244094491" top="0.94488188976377963" bottom="0.15748031496062992" header="0.39370078740157483" footer="0.15748031496062992"/>
      <printOptions horizontalCentered="1" gridLines="1"/>
      <pageSetup paperSize="9" scale="85" orientation="landscape" horizontalDpi="300" verticalDpi="300" r:id="rId2"/>
      <headerFooter alignWithMargins="0">
        <oddHeader>&amp;C&amp;"Arabic Transparent,عادي"&amp;20بيان موقف مركبات قيادة ل 131 آمون ووحداته الفرعية&amp;R&amp;"Arial (Arabic),Regular"&amp;18شعبة التنظيم والإدارة
فرع التنظيم والتسليح</oddHeader>
        <oddFooter>&amp;C&amp;P</oddFooter>
      </headerFooter>
    </customSheetView>
    <customSheetView guid="{28195A2A-5043-11D7-92E9-000629D0C24C}" scale="70" showPageBreaks="1" printArea="1" view="pageBreakPreview" showRuler="0">
      <pane xSplit="2" ySplit="3" topLeftCell="C4" activePane="bottomRight" state="frozenSplit"/>
      <selection pane="bottomRight" activeCell="A3" sqref="A3"/>
      <colBreaks count="1" manualBreakCount="1">
        <brk id="25" max="14" man="1"/>
      </colBreaks>
      <pageMargins left="0.31" right="0.23622047244094491" top="0.94488188976377963" bottom="0.15748031496062992" header="0.39370078740157483" footer="0.15748031496062992"/>
      <printOptions horizontalCentered="1" gridLines="1"/>
      <pageSetup paperSize="9" scale="85" orientation="landscape" horizontalDpi="300" verticalDpi="300" r:id="rId3"/>
      <headerFooter alignWithMargins="0">
        <oddHeader>&amp;C&amp;"Arabic Transparent,Bold"&amp;20بيان موقف مركبات قيادة ل 131 آمون ووحداته الفرعية&amp;R&amp;"Arial,Bold Italic"&amp;12شعبة التنظيم والإدارة
فرع التنظيم والتسليح</oddHeader>
        <oddFooter>&amp;L&amp;"Arial,Bold"&amp;12&amp;D&amp;Cصفحة &amp;P</oddFooter>
      </headerFooter>
    </customSheetView>
    <customSheetView guid="{A85A9C66-2428-11D5-8281-444553540000}" scale="70" showPageBreaks="1" printArea="1" view="pageBreakPreview" showRuler="0">
      <pane xSplit="2" ySplit="3" topLeftCell="AD11" activePane="bottomRight" state="frozen"/>
      <selection pane="bottomRight" activeCell="A3" sqref="A3"/>
      <colBreaks count="1" manualBreakCount="1">
        <brk id="25" max="14" man="1"/>
      </colBreaks>
      <pageMargins left="0.31" right="0.23622047244094491" top="0.94488188976377963" bottom="0.15748031496062992" header="0.39370078740157483" footer="0.15748031496062992"/>
      <printOptions horizontalCentered="1" gridLines="1"/>
      <pageSetup paperSize="9" scale="85" orientation="landscape" horizontalDpi="300" verticalDpi="300" r:id="rId4"/>
      <headerFooter alignWithMargins="0">
        <oddHeader>&amp;C&amp;"Arabic Transparent,Bold"&amp;20بيان موقف مركبات قيادة ل 131 آمون ووحداته الفرعية&amp;R&amp;"Arial,Bold Italic"&amp;12شعبة التنظيم والإدارة
فرع التنظيم والتسليح</oddHeader>
        <oddFooter>&amp;L&amp;"Arial,Bold"&amp;12&amp;D&amp;Cصفحة &amp;P</oddFooter>
      </headerFooter>
    </customSheetView>
    <customSheetView guid="{676882D1-6C46-11D4-BAE1-000629D0C24C}" scale="50" showPageBreaks="1" printArea="1" view="pageBreakPreview" showRuler="0" topLeftCell="A4">
      <selection activeCell="A4" sqref="A4:A5"/>
      <colBreaks count="1" manualBreakCount="1">
        <brk id="25" max="14" man="1"/>
      </colBreaks>
      <pageMargins left="0.31" right="0.23622047244094491" top="0.94488188976377963" bottom="0.15748031496062992" header="0.39370078740157483" footer="0.15748031496062992"/>
      <printOptions horizontalCentered="1" gridLines="1"/>
      <pageSetup paperSize="9" scale="85" orientation="landscape" horizontalDpi="300" verticalDpi="300" r:id="rId5"/>
      <headerFooter alignWithMargins="0">
        <oddHeader>&amp;C&amp;"Arabic Transparent,Bold"&amp;20بيان موقف مركبات قيادة ل 131 آمون ووحداته الفرعية&amp;R&amp;"Arial,Bold Italic"&amp;12شعبة التنظيم والإدارة
فرع التنظيم والتسليح</oddHeader>
        <oddFooter>&amp;L&amp;"Arial,Bold"&amp;12&amp;D&amp;Cصفحة &amp;P</oddFooter>
      </headerFooter>
    </customSheetView>
    <customSheetView guid="{F2D80791-53E0-11D3-AAD2-00C0F030B592}" scale="60" showPageBreaks="1" printArea="1" view="pageBreakPreview" showRuler="0">
      <pane xSplit="2" ySplit="3" topLeftCell="AU9" activePane="bottomRight" state="frozenSplit"/>
      <selection pane="bottomRight" activeCell="C4" sqref="C4"/>
      <colBreaks count="1" manualBreakCount="1">
        <brk id="24" max="14" man="1"/>
      </colBreaks>
      <pageMargins left="0.31" right="0.23622047244094491" top="0.94488188976377963" bottom="0.15748031496062992" header="0.39370078740157483" footer="0.15748031496062992"/>
      <printOptions horizontalCentered="1" gridLines="1"/>
      <pageSetup paperSize="9" scale="85" orientation="landscape" horizontalDpi="300" verticalDpi="300" r:id="rId6"/>
      <headerFooter alignWithMargins="0">
        <oddHeader>&amp;C&amp;"Arabic Transparent,Bold"&amp;20بيان موقف مركبات قيادة ل 131 آمون ووحداته الفرعية&amp;R&amp;"Arial,Bold Italic"&amp;12شعبة التنظيم والإدارة
فرع التنظيم والتسليح</oddHeader>
        <oddFooter>&amp;L&amp;"Arial,Bold"&amp;12&amp;D&amp;Cصفحة &amp;P</oddFooter>
      </headerFooter>
    </customSheetView>
    <customSheetView guid="{C389EBD0-D63A-11D3-A4D7-000629D0C24C}" scale="60" showPageBreaks="1" printArea="1" view="pageBreakPreview" showRuler="0">
      <pane xSplit="2" ySplit="3" topLeftCell="X12" activePane="bottomRight" state="frozen"/>
      <selection pane="bottomRight" activeCell="AW12" sqref="AW12:AW13"/>
      <colBreaks count="1" manualBreakCount="1">
        <brk id="24" max="14" man="1"/>
      </colBreaks>
      <pageMargins left="0.31" right="0.23622047244094491" top="0.94488188976377963" bottom="0.15748031496062992" header="0.39370078740157483" footer="0.15748031496062992"/>
      <printOptions horizontalCentered="1" gridLines="1"/>
      <pageSetup paperSize="9" scale="85" orientation="landscape" horizontalDpi="300" verticalDpi="300" r:id="rId7"/>
      <headerFooter alignWithMargins="0">
        <oddHeader>&amp;C&amp;"Arabic Transparent,Bold"&amp;20بيان موقف مركبات قيادة ل 131 آمون ووحداته الفرعية&amp;R&amp;"Arial,Bold Italic"&amp;12شعبة التنظيم والإدارة
فرع التنظيم والتسليح</oddHeader>
        <oddFooter>&amp;L&amp;"Arial,Bold"&amp;12&amp;D&amp;Cصفحة &amp;P</oddFooter>
      </headerFooter>
    </customSheetView>
    <customSheetView guid="{A95E5C88-E9AB-11D4-ABD4-000629D0C24C}" scale="60" showPageBreaks="1" printArea="1" view="pageBreakPreview" showRuler="0">
      <pane xSplit="2" ySplit="3" topLeftCell="C11" activePane="bottomRight" state="frozen"/>
      <selection pane="bottomRight" activeCell="A3" sqref="A3"/>
      <colBreaks count="1" manualBreakCount="1">
        <brk id="25" max="14" man="1"/>
      </colBreaks>
      <pageMargins left="0.31" right="0.23622047244094491" top="0.94488188976377963" bottom="0.15748031496062992" header="0.39370078740157483" footer="0.15748031496062992"/>
      <printOptions horizontalCentered="1" gridLines="1"/>
      <pageSetup paperSize="9" scale="85" orientation="landscape" horizontalDpi="300" verticalDpi="300" r:id="rId8"/>
      <headerFooter alignWithMargins="0">
        <oddHeader>&amp;C&amp;"Arabic Transparent,Bold"&amp;20بيان موقف مركبات قيادة ل 131 آمون ووحداته الفرعية&amp;R&amp;"Arial,Bold Italic"&amp;12شعبة التنظيم والإدارة
فرع التنظيم والتسليح</oddHeader>
        <oddFooter>&amp;L&amp;"Arial,Bold"&amp;12&amp;D&amp;Cصفحة &amp;P</oddFooter>
      </headerFooter>
    </customSheetView>
    <customSheetView guid="{9F5096E2-DCF7-11D6-8283-000629D0C24C}" scale="70" showPageBreaks="1" printArea="1" view="pageBreakPreview" showRuler="0">
      <pane xSplit="2" ySplit="3" topLeftCell="C11" activePane="bottomRight" state="frozen"/>
      <selection pane="bottomRight" activeCell="H13" sqref="H13"/>
      <colBreaks count="1" manualBreakCount="1">
        <brk id="25" max="14" man="1"/>
      </colBreaks>
      <pageMargins left="0.31" right="0.23622047244094491" top="0.94488188976377963" bottom="0.15748031496062992" header="0.39370078740157483" footer="0.15748031496062992"/>
      <printOptions horizontalCentered="1" gridLines="1"/>
      <pageSetup paperSize="9" scale="85" orientation="landscape" horizontalDpi="300" verticalDpi="300" r:id="rId9"/>
      <headerFooter alignWithMargins="0">
        <oddHeader>&amp;C&amp;"Arabic Transparent,Bold"&amp;20بيان موقف مركبات قيادة ل 131 آمون ووحداته الفرعية&amp;R&amp;"Arial,Bold Italic"&amp;12شعبة التنظيم والإدارة
فرع التنظيم والتسليح</oddHeader>
        <oddFooter>&amp;L&amp;"Arial,Bold"&amp;12&amp;D&amp;Cصفحة &amp;P</oddFooter>
      </headerFooter>
    </customSheetView>
    <customSheetView guid="{3715CE2A-E409-4588-BF6E-8204EDA78EA4}" scale="60" showPageBreaks="1" printArea="1" view="pageBreakPreview" showRuler="0" topLeftCell="A3">
      <pane xSplit="3" ySplit="1" topLeftCell="D4" activePane="bottomRight" state="frozen"/>
      <selection pane="bottomRight" activeCell="K6" sqref="K6"/>
      <colBreaks count="1" manualBreakCount="1">
        <brk id="25" max="14" man="1"/>
      </colBreaks>
      <pageMargins left="0.31" right="0.23622047244094491" top="0.94488188976377963" bottom="0.15748031496062992" header="0.39370078740157483" footer="0.15748031496062992"/>
      <printOptions horizontalCentered="1" gridLines="1"/>
      <pageSetup paperSize="9" scale="85" orientation="landscape" horizontalDpi="300" verticalDpi="300" r:id="rId10"/>
      <headerFooter alignWithMargins="0">
        <oddHeader>&amp;C&amp;"Arabic Transparent,عادي"&amp;20بيان موقف مركبات قيادة ل 131 آمون ووحداته الفرعية&amp;R&amp;"Arial (Arabic),Regular"&amp;18شعبة التنظيم والإدارة
فرع التنظيم والتسليح</oddHeader>
        <oddFooter>&amp;C&amp;P</oddFooter>
      </headerFooter>
    </customSheetView>
    <customSheetView guid="{2557D0CB-97F7-4BD9-959A-295319112D38}" scale="60" showPageBreaks="1" printArea="1" view="pageBreakPreview" showRuler="0" topLeftCell="A3">
      <pane xSplit="2" topLeftCell="D4" activePane="bottomRight" state="frozen"/>
      <selection pane="bottomRight" activeCell="C11" sqref="C11"/>
      <colBreaks count="1" manualBreakCount="1">
        <brk id="25" max="14" man="1"/>
      </colBreaks>
      <pageMargins left="0.31" right="0.23622047244094491" top="0.94488188976377963" bottom="0.15748031496062992" header="0.39370078740157483" footer="0.15748031496062992"/>
      <printOptions horizontalCentered="1" gridLines="1"/>
      <pageSetup paperSize="9" scale="85" orientation="landscape" horizontalDpi="300" verticalDpi="300" r:id="rId11"/>
      <headerFooter alignWithMargins="0">
        <oddHeader>&amp;C&amp;"Arabic Transparent,عادي"&amp;20بيان موقف مركبات قيادة ل 131 آمون ووحداته الفرعية&amp;R&amp;"Arial (Arabic),Regular"&amp;18شعبة التنظيم والإدارة
فرع التنظيم والتسليح</oddHeader>
        <oddFooter>&amp;C&amp;P</oddFooter>
      </headerFooter>
    </customSheetView>
  </customSheetViews>
  <mergeCells count="5">
    <mergeCell ref="C1:D2"/>
    <mergeCell ref="A8:A11"/>
    <mergeCell ref="A6:A7"/>
    <mergeCell ref="A4:A5"/>
    <mergeCell ref="A1:B3"/>
  </mergeCells>
  <phoneticPr fontId="0" type="noConversion"/>
  <printOptions horizontalCentered="1" gridLines="1" gridLinesSet="0"/>
  <pageMargins left="0.31" right="0.23622047244094491" top="0.81" bottom="0.15748031496062992" header="0.28000000000000003" footer="0.15748031496062992"/>
  <pageSetup paperSize="9" scale="77" orientation="landscape" horizontalDpi="300" verticalDpi="300" r:id="rId12"/>
  <headerFooter alignWithMargins="0">
    <oddHeader>&amp;C&amp;"Arabic Transparent,غامق"&amp;18بيان موقف مركبات قيادة ل 131 آمون ووحداته الفرعية&amp;R&amp;"Arial (Arabic),غامق"&amp;16شعبة التنظيم والإدارة
فرع التنظيم والتسليح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2</vt:i4>
      </vt:variant>
    </vt:vector>
  </HeadingPairs>
  <TitlesOfParts>
    <vt:vector size="3" baseType="lpstr">
      <vt:lpstr>Lw</vt:lpstr>
      <vt:lpstr>Lw!Print_Area</vt:lpstr>
      <vt:lpstr>Lw!Print_Titles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hamdy basha</dc:creator>
  <cp:lastModifiedBy>Windows User</cp:lastModifiedBy>
  <cp:lastPrinted>2024-11-02T23:27:34Z</cp:lastPrinted>
  <dcterms:created xsi:type="dcterms:W3CDTF">1999-05-10T09:41:19Z</dcterms:created>
  <dcterms:modified xsi:type="dcterms:W3CDTF">2025-03-08T21:51:43Z</dcterms:modified>
</cp:coreProperties>
</file>